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74321EC3-DEE2-4AA3-9887-F47BC3F62EC6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100016949938</t>
        </is>
      </c>
      <c r="G2" s="2" t="inlineStr">
        <is>
          <t xml:space="preserve">プラウド本郷</t>
        </is>
      </c>
      <c r="H2" s="2" t="inlineStr">
        <is>
          <t xml:space="preserve">東京都</t>
        </is>
      </c>
      <c r="I2" s="2" t="inlineStr">
        <is>
          <t xml:space="preserve">東京都文京区本郷５丁目</t>
        </is>
      </c>
      <c r="J2" s="2" t="inlineStr">
        <is>
          <t xml:space="preserve">2004年2月</t>
        </is>
      </c>
      <c r="K2" s="2" t="inlineStr">
        <is>
          <t xml:space="preserve">大江戸線　本郷三丁目</t>
        </is>
      </c>
      <c r="L2" s="2" t="inlineStr">
        <is>
          <t xml:space="preserve">徒歩　5分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285.6</v>
      </c>
      <c r="S2" s="5">
        <v>268</v>
      </c>
      <c r="T2" s="5">
        <v>290.3</v>
      </c>
      <c r="U2" s="5"/>
      <c r="V2" s="5"/>
      <c r="W2" s="2" t="inlineStr">
        <is>
          <t xml:space="preserve">2008-11-04</t>
        </is>
      </c>
      <c r="X2" s="2" t="inlineStr">
        <is>
          <t xml:space="preserve">2008-09-21</t>
        </is>
      </c>
      <c r="Y2" s="2" t="inlineStr">
        <is>
          <t xml:space="preserve">2008-09-08</t>
        </is>
      </c>
      <c r="Z2" s="2"/>
      <c r="AA2" s="2"/>
      <c r="AB2" s="4">
        <f>AVERAGE(AD2:AF2)</f>
      </c>
      <c r="AC2" s="5">
        <f>MAX(AD2:AH2)</f>
      </c>
      <c r="AD2" s="5">
        <v>532.7</v>
      </c>
      <c r="AE2" s="5">
        <v>538.5</v>
      </c>
      <c r="AF2" s="5">
        <v>530</v>
      </c>
      <c r="AG2" s="5">
        <v>654.6</v>
      </c>
      <c r="AH2" s="5">
        <v>620.9</v>
      </c>
      <c r="AI2" s="5" t="inlineStr">
        <is>
          <t xml:space="preserve">2025-09-01</t>
        </is>
      </c>
      <c r="AJ2" s="5" t="inlineStr">
        <is>
          <t xml:space="preserve">2025-03-29</t>
        </is>
      </c>
      <c r="AK2" s="2" t="inlineStr">
        <is>
          <t xml:space="preserve">2025-02-28</t>
        </is>
      </c>
      <c r="AL2" s="2" t="inlineStr">
        <is>
          <t xml:space="preserve">2024-11-17</t>
        </is>
      </c>
      <c r="AM2" s="2" t="inlineStr">
        <is>
          <t xml:space="preserve">2024-02-19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2026-02-08T10:56:58.00Z</dcterms:created>
  <dc:title/>
  <dc:subject/>
  <dc:creator/>
  <dc:description/>
  <cp:revision>0</cp:revision>
</cp:coreProperties>
</file>